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pivotTables/pivotTable12.xml" ContentType="application/vnd.openxmlformats-officedocument.spreadsheetml.pivotTable+xml"/>
  <Override PartName="/xl/pivotTables/pivotTable13.xml" ContentType="application/vnd.openxmlformats-officedocument.spreadsheetml.pivotTable+xml"/>
  <Override PartName="/xl/pivotTables/pivotTable14.xml" ContentType="application/vnd.openxmlformats-officedocument.spreadsheetml.pivotTable+xml"/>
  <Override PartName="/xl/pivotTables/pivotTable15.xml" ContentType="application/vnd.openxmlformats-officedocument.spreadsheetml.pivotTable+xml"/>
  <Override PartName="/xl/pivotTables/pivotTable16.xml" ContentType="application/vnd.openxmlformats-officedocument.spreadsheetml.pivotTable+xml"/>
  <Override PartName="/xl/pivotTables/pivotTable17.xml" ContentType="application/vnd.openxmlformats-officedocument.spreadsheetml.pivotTable+xml"/>
  <Override PartName="/xl/pivotTables/pivotTable18.xml" ContentType="application/vnd.openxmlformats-officedocument.spreadsheetml.pivotTable+xml"/>
  <Override PartName="/xl/pivotTables/pivotTable19.xml" ContentType="application/vnd.openxmlformats-officedocument.spreadsheetml.pivotTable+xml"/>
  <Override PartName="/xl/pivotTables/pivotTable20.xml" ContentType="application/vnd.openxmlformats-officedocument.spreadsheetml.pivotTable+xml"/>
  <Override PartName="/xl/pivotTables/pivotTable21.xml" ContentType="application/vnd.openxmlformats-officedocument.spreadsheetml.pivotTable+xml"/>
  <Override PartName="/xl/pivotTables/pivotTable22.xml" ContentType="application/vnd.openxmlformats-officedocument.spreadsheetml.pivotTable+xml"/>
  <Override PartName="/xl/pivotTables/pivotTable23.xml" ContentType="application/vnd.openxmlformats-officedocument.spreadsheetml.pivotTable+xml"/>
  <Override PartName="/xl/pivotTables/pivotTable24.xml" ContentType="application/vnd.openxmlformats-officedocument.spreadsheetml.pivotTable+xml"/>
  <Override PartName="/xl/pivotTables/pivotTable25.xml" ContentType="application/vnd.openxmlformats-officedocument.spreadsheetml.pivotTable+xml"/>
  <Override PartName="/xl/pivotTables/pivotTable26.xml" ContentType="application/vnd.openxmlformats-officedocument.spreadsheetml.pivotTable+xml"/>
  <Override PartName="/xl/pivotTables/pivotTable27.xml" ContentType="application/vnd.openxmlformats-officedocument.spreadsheetml.pivotTable+xml"/>
  <Override PartName="/xl/pivotTables/pivotTable28.xml" ContentType="application/vnd.openxmlformats-officedocument.spreadsheetml.pivotTable+xml"/>
  <Override PartName="/xl/pivotTables/pivotTable29.xml" ContentType="application/vnd.openxmlformats-officedocument.spreadsheetml.pivotTable+xml"/>
  <Override PartName="/xl/pivotTables/pivotTable30.xml" ContentType="application/vnd.openxmlformats-officedocument.spreadsheetml.pivotTable+xml"/>
  <Override PartName="/xl/pivotTables/pivotTable31.xml" ContentType="application/vnd.openxmlformats-officedocument.spreadsheetml.pivotTable+xml"/>
  <Override PartName="/xl/pivotTables/pivotTable32.xml" ContentType="application/vnd.openxmlformats-officedocument.spreadsheetml.pivotTabl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xl/pivotCache/pivotCacheRecords1.xml" ContentType="application/vnd.openxmlformats-officedocument.spreadsheetml.pivotCacheRecords+xml"/>
  <Override PartName="/xl/pivotCache/pivotCacheDefinition1.xml" ContentType="application/vnd.openxmlformats-officedocument.spreadsheetml.pivotCacheDefinitio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hidePivotFieldList="1" defaultThemeVersion="202300"/>
  <mc:AlternateContent xmlns:mc="http://schemas.openxmlformats.org/markup-compatibility/2006">
    <mc:Choice Requires="x15">
      <x15ac:absPath xmlns:x15ac="http://schemas.microsoft.com/office/spreadsheetml/2010/11/ac" url="https://swanlibraries.sharepoint.com/SharedDocs/User Experience/Electronic Resources/EBSCO/25-26 EBSCO Supplemental Purchase/"/>
    </mc:Choice>
  </mc:AlternateContent>
  <xr:revisionPtr revIDLastSave="27" documentId="8_{7C7D3EB0-D630-485F-A379-D82F82D78124}" xr6:coauthVersionLast="47" xr6:coauthVersionMax="47" xr10:uidLastSave="{33B3D9E6-9B0D-478A-A971-FBC1F289A2B0}"/>
  <bookViews>
    <workbookView xWindow="28680" yWindow="-105" windowWidth="29040" windowHeight="15720" xr2:uid="{E564D725-0432-4739-B2DB-F1D5FCF9899F}"/>
  </bookViews>
  <sheets>
    <sheet name="Instructions" sheetId="34" r:id="rId1"/>
    <sheet name="Bedford Park" sheetId="33" r:id="rId2"/>
    <sheet name="Bellwood Public Library" sheetId="32" r:id="rId3"/>
    <sheet name="Berwyn Public Library" sheetId="31" r:id="rId4"/>
    <sheet name="LSF Brookfield Public Library" sheetId="30" r:id="rId5"/>
    <sheet name="Eisenhower" sheetId="29" r:id="rId6"/>
    <sheet name="Elmwood Park Public Librar" sheetId="28" r:id="rId7"/>
    <sheet name="Evergreen Park Public Libr" sheetId="27" r:id="rId8"/>
    <sheet name="Frankfort" sheetId="26" r:id="rId9"/>
    <sheet name="Geneva Public Library Dist" sheetId="25" r:id="rId10"/>
    <sheet name="Green Hills" sheetId="24" r:id="rId11"/>
    <sheet name="Homewood" sheetId="23" r:id="rId12"/>
    <sheet name="Indian Prairie" sheetId="22" r:id="rId13"/>
    <sheet name="Itasca Community Library" sheetId="21" r:id="rId14"/>
    <sheet name="La Grange Park" sheetId="20" r:id="rId15"/>
    <sheet name="Lyons Public Library" sheetId="19" r:id="rId16"/>
    <sheet name="Matteson" sheetId="18" r:id="rId17"/>
    <sheet name="Oak Park Public Library" sheetId="17" r:id="rId18"/>
    <sheet name="Park Forest Public Library" sheetId="16" r:id="rId19"/>
    <sheet name="Prairie Trails" sheetId="15" r:id="rId20"/>
    <sheet name="River Forest Public Librar" sheetId="14" r:id="rId21"/>
    <sheet name="Roselle Public Library" sheetId="13" r:id="rId22"/>
    <sheet name="Schiller Park Public Libra" sheetId="12" r:id="rId23"/>
    <sheet name="South Holland Public Libra" sheetId="11" r:id="rId24"/>
    <sheet name="Stickney-Forest View" sheetId="10" r:id="rId25"/>
    <sheet name="Sugar Grove" sheetId="9" r:id="rId26"/>
    <sheet name="Thomas Ford Memorial Libra" sheetId="8" r:id="rId27"/>
    <sheet name="Thornton Public Library" sheetId="7" r:id="rId28"/>
    <sheet name="Villa Park Public Library" sheetId="6" r:id="rId29"/>
    <sheet name="Warrenville Public Library" sheetId="5" r:id="rId30"/>
    <sheet name="Westchester Public Library" sheetId="4" r:id="rId31"/>
    <sheet name="Woodridge Public Library " sheetId="3" r:id="rId32"/>
    <sheet name="Sheet2" sheetId="2" state="hidden" r:id="rId33"/>
    <sheet name="Sheet1" sheetId="1" state="hidden" r:id="rId34"/>
  </sheets>
  <calcPr calcId="191029"/>
  <pivotCaches>
    <pivotCache cacheId="13" r:id="rId3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<sst xmlns="http://schemas.openxmlformats.org/spreadsheetml/2006/main" count="309" uniqueCount="132">
  <si>
    <t>Library Name</t>
  </si>
  <si>
    <t>Bedford Park</t>
  </si>
  <si>
    <t>Bellwood Public Library</t>
  </si>
  <si>
    <t>Berwyn Public Library</t>
  </si>
  <si>
    <t>Brookfield Public Library</t>
  </si>
  <si>
    <t>Eisenhower</t>
  </si>
  <si>
    <t>Elmwood Park Public Librar</t>
  </si>
  <si>
    <t>Evergreen Park Public Libr</t>
  </si>
  <si>
    <t>Frankfort</t>
  </si>
  <si>
    <t>Geneva Public Library Dist</t>
  </si>
  <si>
    <t>Green Hills</t>
  </si>
  <si>
    <t>Homewood</t>
  </si>
  <si>
    <t>Indian Prairie</t>
  </si>
  <si>
    <t>Itasca Community Library</t>
  </si>
  <si>
    <t>La Grange Park</t>
  </si>
  <si>
    <t>Lyons Public Library</t>
  </si>
  <si>
    <t>Matteson</t>
  </si>
  <si>
    <t>Oak Park Public Library</t>
  </si>
  <si>
    <t>Park Forest Public Library</t>
  </si>
  <si>
    <t>Prairie Trails</t>
  </si>
  <si>
    <t>River Forest Public Librar</t>
  </si>
  <si>
    <t>Roselle Public Library</t>
  </si>
  <si>
    <t>Schiller Park Public Libra</t>
  </si>
  <si>
    <t>South Holland Public Libra</t>
  </si>
  <si>
    <t>Stickney-Forest View</t>
  </si>
  <si>
    <t>Sugar Grove</t>
  </si>
  <si>
    <t>Thomas Ford Memorial Libra</t>
  </si>
  <si>
    <t>Thornton Public Library</t>
  </si>
  <si>
    <t>Villa Park Public Library</t>
  </si>
  <si>
    <t>Warrenville Public Library</t>
  </si>
  <si>
    <t>Westchester Public Library</t>
  </si>
  <si>
    <t xml:space="preserve">Woodridge Public Library </t>
  </si>
  <si>
    <t>(All)</t>
  </si>
  <si>
    <t>Database Name</t>
  </si>
  <si>
    <t>Link</t>
  </si>
  <si>
    <t>Core Collections en Espanol</t>
  </si>
  <si>
    <t>https://search.ebscohost.com/login.aspx?profile=ccc&amp;custid=s9059179&amp;authtype=ip,shib</t>
  </si>
  <si>
    <t>eBook History Subscription Collection</t>
  </si>
  <si>
    <t>https://search.ebscohost.com/login.aspx?profile=ehost&amp;defaultdb=e089mna&amp;authtype=ip,shib&amp;custid=s9059179</t>
  </si>
  <si>
    <t>eBook ITCore Collection</t>
  </si>
  <si>
    <t>https://search.ebscohost.com/login.aspx?profile=ehost&amp;defaultdb=e250xww&amp;authtype=ip,shib&amp;custid=s9059179</t>
  </si>
  <si>
    <t>Education Source</t>
  </si>
  <si>
    <t>https://search.ebscohost.com/login.aspx?profile=ehost&amp;defaultdb=eue&amp;authtype=ip,shib&amp;custid=s9059179</t>
  </si>
  <si>
    <t>Literary Reference Center Plus</t>
  </si>
  <si>
    <t>https://search.ebscohost.com/login.aspx?profile=ehost&amp;defaultdb=lkh&amp;authtype=ip,shib&amp;custid=s9059179</t>
  </si>
  <si>
    <t>eBook Education Collection</t>
  </si>
  <si>
    <t>https://search.ebscohost.com/login.aspx?profile=ehost&amp;defaultdb=e095mww&amp;authtype=ip,shib&amp;custid=s8877063</t>
  </si>
  <si>
    <t>Vocational &amp; Career Collection</t>
  </si>
  <si>
    <t>https://search.ebscohost.com/login.aspx?profile=ehost&amp;defaultdb=voh&amp;authtype=ip,shib&amp;custid=s8877063</t>
  </si>
  <si>
    <t>Consumer Health Complete</t>
  </si>
  <si>
    <t>https://search.ebscohost.com/login.aspx?profile=chc&amp;custid=s9058883&amp;authtype=ip,shib</t>
  </si>
  <si>
    <t>Complete Core Collections Set</t>
  </si>
  <si>
    <t>https://search.ebscohost.com/login.aspx?profile=ccc&amp;custid=s8846495&amp;authtype=ip,shib</t>
  </si>
  <si>
    <t>https://search.ebscohost.com/login.aspx?profile=ccc&amp;custid=s9059341&amp;authtype=ip,shib</t>
  </si>
  <si>
    <t>https://search.ebscohost.com/login.aspx?profile=ehost&amp;defaultdb=eue&amp;authtype=ip,shib&amp;custid=s9059341</t>
  </si>
  <si>
    <t>https://search.ebscohost.com/login.aspx?profile=ehost&amp;defaultdb=eue&amp;authtype=ip,shib&amp;custid=elmwood</t>
  </si>
  <si>
    <t>Poetry &amp; Short Story Reference Center</t>
  </si>
  <si>
    <t>https://search.ebscohost.com/login.aspx?profile=prc&amp;custid=elmwood&amp;authtype=ip,shib</t>
  </si>
  <si>
    <t>https://search.ebscohost.com/login.aspx?profile=ccc&amp;custid=s9059268&amp;authtype=ip,shib</t>
  </si>
  <si>
    <t>Read It!</t>
  </si>
  <si>
    <t>https://search.ebscohost.com/login.aspx?profile=ell&amp;custid=s9059268&amp;authtype=ip,shib</t>
  </si>
  <si>
    <t>https://search.ebscohost.com/login.aspx?profile=ehost&amp;defaultdb=voh&amp;authtype=ip,shib&amp;custid=s9059268</t>
  </si>
  <si>
    <t>Academic Search Complete</t>
  </si>
  <si>
    <t>https://search.ebscohost.com/login.aspx?profile=ehost&amp;defaultdb=a9h&amp;authtype=ip,shib&amp;custid=s9068994</t>
  </si>
  <si>
    <t>Biography Reference Bank</t>
  </si>
  <si>
    <t>https://search.ebscohost.com/login.aspx?profile=ehost&amp;defaultdb=brb&amp;authtype=ip,shib&amp;custid=s9068994</t>
  </si>
  <si>
    <t>Business Source Complete</t>
  </si>
  <si>
    <t>https://search.ebscohost.com/login.aspx?profile=ehost&amp;defaultdb=bth&amp;authtype=ip,shib&amp;custid=s9068994</t>
  </si>
  <si>
    <t>https://search.ebscohost.com/login.aspx?profile=chc&amp;custid=s9068994&amp;authtype=ip,shib</t>
  </si>
  <si>
    <t>https://search.ebscohost.com/login.aspx?profile=ehost&amp;defaultdb=lkh&amp;authtype=ip,shib&amp;custid=s9068994</t>
  </si>
  <si>
    <t>https://search.ebscohost.com/login.aspx?profile=ehost&amp;defaultdb=lkh&amp;authtype=ip,shib&amp;custid=s9063704</t>
  </si>
  <si>
    <t>https://search.ebscohost.com/login.aspx?profile=ccc&amp;custid=s9059103&amp;authtype=ip,shib</t>
  </si>
  <si>
    <t>https://search.ebscohost.com/login.aspx?profile=ehost&amp;defaultdb=lkh&amp;authtype=ip,shib&amp;custid=s9059103</t>
  </si>
  <si>
    <t>https://search.ebscohost.com/login.aspx?profile=ehost&amp;defaultdb=lkh&amp;authtype=ip,shib&amp;custid=s8417587</t>
  </si>
  <si>
    <t>https://search.ebscohost.com/login.aspx?profile=ehost&amp;defaultdb=a9h&amp;authtype=ip,shib&amp;custid=s1243871</t>
  </si>
  <si>
    <t>https://search.ebscohost.com/login.aspx?profile=ehost&amp;defaultdb=brb&amp;authtype=ip,shib&amp;custid=s1243871</t>
  </si>
  <si>
    <t>https://search.ebscohost.com/login.aspx?profile=ehost&amp;defaultdb=bth&amp;authtype=ip,shib&amp;custid=s1243871</t>
  </si>
  <si>
    <t>https://search.ebscohost.com/login.aspx?profile=ehost&amp;defaultdb=lkh&amp;authtype=ip,shib&amp;custid=s1243871</t>
  </si>
  <si>
    <t>https://search.ebscohost.com/login.aspx?profile=ehost&amp;defaultdb=voh&amp;authtype=ip,shib&amp;custid=s1243871</t>
  </si>
  <si>
    <t>Novelist Plus</t>
  </si>
  <si>
    <t>Novelist Plus K-8</t>
  </si>
  <si>
    <t>https://search.ebscohost.com/login.aspx?profile=novpk8&amp;custid=s1243871&amp;authtype=ip,shib</t>
  </si>
  <si>
    <t>https://search.ebscohost.com/login.aspx?profile=ehost&amp;defaultdb=a9h&amp;authtype=ip,shib&amp;custid=s9061996</t>
  </si>
  <si>
    <t>https://search.ebscohost.com/login.aspx?profile=ccc&amp;custid=s9061996&amp;authtype=ip,shib</t>
  </si>
  <si>
    <t>https://search.ebscohost.com/login.aspx?profile=ehost&amp;defaultdb=lkh&amp;authtype=ip,shib&amp;custid=s9061996</t>
  </si>
  <si>
    <t>https://search.ebscohost.com/login.aspx?profile=ehost&amp;defaultdb=bth&amp;authtype=ip,shib&amp;custid=lagrange</t>
  </si>
  <si>
    <t>https://search.ebscohost.com/login.aspx?profile=ccc&amp;custid=lagrange&amp;authtype=ip,shib</t>
  </si>
  <si>
    <t>https://search.ebscohost.com/login.aspx?profile=chc&amp;custid=lagrange&amp;authtype=ip,shib</t>
  </si>
  <si>
    <t>https://search.ebscohost.com/login.aspx?profile=ehost&amp;defaultdb=lkh&amp;authtype=ip,shib&amp;custid=lagrange</t>
  </si>
  <si>
    <t>https://search.ebscohost.com/login.aspx?profile=prc&amp;custid=lagrange&amp;authtype=ip,shib</t>
  </si>
  <si>
    <t>https://search.ebscohost.com/login.aspx?profile=ell&amp;custid=lagrange&amp;authtype=ip,shib</t>
  </si>
  <si>
    <t>https://search.ebscohost.com/login.aspx?profile=ehost&amp;defaultdb=brb&amp;authtype=ip,shib&amp;custid=s8891582</t>
  </si>
  <si>
    <t>https://search.ebscohost.com/login.aspx?profile=ehost&amp;defaultdb=voh&amp;authtype=ip,shib&amp;custid=s8891582</t>
  </si>
  <si>
    <t>https://search.ebscohost.com/login.aspx?profile=ccc&amp;custid=s8893391&amp;authtype=ip,shib</t>
  </si>
  <si>
    <t>https://search.ebscohost.com/login.aspx?profile=ell&amp;custid=s8893391&amp;authtype=ip,shib</t>
  </si>
  <si>
    <t>LitBase</t>
  </si>
  <si>
    <t>https://search.ebscohost.com/login.aspx?profile=ehost&amp;defaultdb=voh&amp;authtype=ip,shib&amp;custid=parkfor</t>
  </si>
  <si>
    <t>https://search.ebscohost.com/login.aspx?profile=ehost&amp;defaultdb=e095mww&amp;authtype=ip,shib&amp;custid=s6718836</t>
  </si>
  <si>
    <t>https://search.ebscohost.com/login.aspx?profile=ehost&amp;defaultdb=eue&amp;authtype=ip,shib&amp;custid=roselle</t>
  </si>
  <si>
    <t>eBook Business Collection</t>
  </si>
  <si>
    <t>https://search.ebscohost.com/login.aspx?profile=ehost&amp;defaultdb=e020mna&amp;authtype=ip,shib&amp;custid=s8897323</t>
  </si>
  <si>
    <t>eBook Spanish &amp; Portuguese Collection</t>
  </si>
  <si>
    <t>https://search.ebscohost.com/login.aspx?profile=ehost&amp;defaultdb=e086sww&amp;custid=s8897323&amp;authtype=ip,shib</t>
  </si>
  <si>
    <t>https://search.ebscohost.com/login.aspx?profile=chc&amp;custid=soholland&amp;authtype=ip,shib</t>
  </si>
  <si>
    <t>Novelist K-8 Plus</t>
  </si>
  <si>
    <t>https://search.ebscohost.com/login.aspx?profile=novpk8&amp;custid=soholland&amp;authtype=ip,shib</t>
  </si>
  <si>
    <t>ConsumerReports.org</t>
  </si>
  <si>
    <t>https://search.ebscohost.com/login.aspx?profile=ccc&amp;custid=stickney&amp;authtype=ip,shib</t>
  </si>
  <si>
    <t>https://search.ebscohost.com/login.aspx?profile=ccc&amp;custid=s9063867&amp;authtype=ip,shib</t>
  </si>
  <si>
    <t>https://search.ebscohost.com/login.aspx?profile=ehost&amp;defaultdb=e020mna&amp;authtype=ip,shib&amp;custid=s9063867</t>
  </si>
  <si>
    <t>https://search.ebscohost.com/login.aspx?profile=ehost&amp;defaultdb=e250xww&amp;authtype=ip,shib&amp;custid=s9063867</t>
  </si>
  <si>
    <t>https://search.ebscohost.com/login.aspx?profile=chc&amp;custid=thomas&amp;authtype=ip,shib</t>
  </si>
  <si>
    <t>https://search.ebscohost.com/login.aspx?profile=ehost&amp;defaultdb=lkh&amp;authtype=ip,shib&amp;custid=thomas</t>
  </si>
  <si>
    <t>https://search.ebscohost.com/login.aspx?profile=ehost&amp;defaultdb=e095mww&amp;authtype=ip,shib&amp;custid=s9059134</t>
  </si>
  <si>
    <t>https://search.ebscohost.com/login.aspx?profile=ehost&amp;defaultdb=eue&amp;authtype=ip,shib&amp;custid=s9059134</t>
  </si>
  <si>
    <t>https://search.ebscohost.com/login.aspx?profile=ehost&amp;defaultdb=e086sww&amp;custid=s9062019&amp;authtype=ip,shib</t>
  </si>
  <si>
    <t>https://search.ebscohost.com/login.aspx?profile=ell&amp;custid=s9062019&amp;authtype=ip,shib</t>
  </si>
  <si>
    <t>https://search.ebscohost.com/login.aspx?profile=chc&amp;custid=s8483423&amp;authtype=ip,shib</t>
  </si>
  <si>
    <t>https://search.ebscohost.com/login.aspx?profile=ehost&amp;defaultdb=voh&amp;authtype=ip,shib&amp;custid=s8483423</t>
  </si>
  <si>
    <t>https://search.ebscohost.com/login.aspx?profile=ccc&amp;custid=s9058813&amp;authtype=ip,shib</t>
  </si>
  <si>
    <t>https://search.ebscohost.com/login.aspx?profile=ell&amp;custid=s9058813&amp;authtype=ip,shib</t>
  </si>
  <si>
    <t>https://search.ebscohost.com/login.aspx?site=crcro&amp;custid=s9062070&amp;authtype=ip,shib</t>
  </si>
  <si>
    <t>NoveList Plus</t>
  </si>
  <si>
    <t>NoveList K-8 Plus</t>
  </si>
  <si>
    <t>https://search.ebscohost.com/login.aspx?profile=novpk8&amp;custid=s9062070&amp;authtype=ip,shib</t>
  </si>
  <si>
    <t>https://search.ebscohost.com/login.aspx?profile=litbase&amp;defaultdb=smb&amp;custid=oakpark&amp;authtype=ip,shib</t>
  </si>
  <si>
    <t>https://search.ebscohost.com/login.aspx?profile=litbase&amp;defaultdb=smb&amp;custid=s9058862&amp;authtype=ip,shib</t>
  </si>
  <si>
    <t>https://search.ebscohost.com/login.aspx?profile=novplus&amp;custid=s1243871&amp;authtype=ip,shib</t>
  </si>
  <si>
    <t>https://search.ebscohost.com/login.aspx?profile=novplus&amp;custid=soholland&amp;authtype=ip,shib</t>
  </si>
  <si>
    <t>https://search.ebscohost.com/login.aspx?site=crcro&amp;custid=soholland&amp;authtype=ip,shib</t>
  </si>
  <si>
    <t>https://search.ebscohost.com/login.aspx?profile=ehost&amp;defaultdb=e086sww&amp;custid=s9063867&amp;authtype=ip,shib</t>
  </si>
  <si>
    <t>https://search.ebscohost.com/login.aspx?profile=novplus&amp;custid=s9062070&amp;authtype=ip,shib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</si>
</sst>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rial"/>
      <family val="2"/>
    </font>
    <font>
      <b/>
      <sz val="13"/>
      <color theme="3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</borders>
  <cellStyleXfs count="2">
    <xf numFmtId="0" fontId="0" fillId="0" borderId="0"/>
    <xf numFmtId="0" fontId="1" fillId="0" borderId="1" applyNumberFormat="0" applyFill="0" applyAlignment="0" applyProtection="0"/>
  </cellStyleXfs>
  <cellXfs count="3">
    <xf numFmtId="0" fontId="0" fillId="0" borderId="0" xfId="0"/>
    <xf numFmtId="0" fontId="0" fillId="0" borderId="0" xfId="0" pivotButton="1"/>
    <xf numFmtId="0" fontId="1" fillId="0" borderId="1" xfId="1"/>
  </cellXfs>
  <cellStyles count="2">
    <cellStyle name="Heading 2" xfId="1" builtinId="1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tyles" Target="style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123825</xdr:colOff>
      <xdr:row>1</xdr:row>
      <xdr:rowOff>9525</xdr:rowOff>
    </xdr:from>
    <xdr:to>
      <xdr:col>8</xdr:col>
      <xdr:colOff>457200</xdr:colOff>
      <xdr:row>14</xdr:row>
      <xdr:rowOff>114300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5DFF0EB0-EBF2-E437-0195-4BEF5A2C9AF8}"/>
            </a:ext>
          </a:extLst>
        </xdr:cNvPr>
        <xdr:cNvSpPr txBox="1"/>
      </xdr:nvSpPr>
      <xdr:spPr>
        <a:xfrm>
          <a:off x="123825" y="190500"/>
          <a:ext cx="5819775" cy="2457450"/>
        </a:xfrm>
        <a:prstGeom prst="rect">
          <a:avLst/>
        </a:prstGeom>
        <a:solidFill>
          <a:schemeClr val="lt1"/>
        </a:solidFill>
        <a:ln w="2857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INSTRUCTIONS:</a:t>
          </a: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Find your library name from the tab. Only new databases your library is </a:t>
          </a:r>
          <a:r>
            <a:rPr lang="en-US" sz="1100" b="1">
              <a:latin typeface="Arial" panose="020B0604020202020204" pitchFamily="34" charset="0"/>
              <a:cs typeface="Arial" panose="020B0604020202020204" pitchFamily="34" charset="0"/>
            </a:rPr>
            <a:t>not</a:t>
          </a:r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 currently subscribed to are going to be listed. </a:t>
          </a:r>
        </a:p>
        <a:p>
          <a:endParaRPr lang="en-US" sz="110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>
              <a:latin typeface="Arial" panose="020B0604020202020204" pitchFamily="34" charset="0"/>
              <a:cs typeface="Arial" panose="020B0604020202020204" pitchFamily="34" charset="0"/>
            </a:rPr>
            <a:t>Please note</a:t>
          </a:r>
          <a:r>
            <a:rPr lang="en-US" sz="1100" baseline="0">
              <a:latin typeface="Arial" panose="020B0604020202020204" pitchFamily="34" charset="0"/>
              <a:cs typeface="Arial" panose="020B0604020202020204" pitchFamily="34" charset="0"/>
            </a:rPr>
            <a:t> that the following links and/or information will be sent directly from the responsible EBSCO support team:</a:t>
          </a:r>
        </a:p>
        <a:p>
          <a:endParaRPr lang="en-US" sz="11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FinancialFit</a:t>
          </a:r>
        </a:p>
        <a:p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LibraryAware</a:t>
          </a:r>
        </a:p>
        <a:p>
          <a:r>
            <a:rPr lang="en-US" sz="1100" b="1" baseline="0">
              <a:latin typeface="Arial" panose="020B0604020202020204" pitchFamily="34" charset="0"/>
              <a:cs typeface="Arial" panose="020B0604020202020204" pitchFamily="34" charset="0"/>
            </a:rPr>
            <a:t>Learn with Novelist</a:t>
          </a:r>
        </a:p>
        <a:p>
          <a:endParaRPr lang="en-US" sz="1100">
            <a:latin typeface="+mj-lt"/>
          </a:endParaRPr>
        </a:p>
      </xdr:txBody>
    </xdr:sp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Olivia Montolin" refreshedDate="45838.390829629629" createdVersion="8" refreshedVersion="8" minRefreshableVersion="3" recordCount="31" xr:uid="{74B6B822-5D11-48ED-9BF1-7AE4E0777412}">
  <cacheSource type="worksheet">
    <worksheetSource ref="A1:A32" sheet="Sheet1"/>
  </cacheSource>
  <cacheFields count="1">
    <cacheField name="Library Name" numFmtId="0">
      <sharedItems count="31">
        <s v="Bedford Park"/>
        <s v="Bellwood Public Library"/>
        <s v="Berwyn Public Library"/>
        <s v="Brookfield Public Library"/>
        <s v="Eisenhower"/>
        <s v="Elmwood Park Public Librar"/>
        <s v="Evergreen Park Public Libr"/>
        <s v="Frankfort"/>
        <s v="Geneva Public Library Dist"/>
        <s v="Green Hills"/>
        <s v="Homewood"/>
        <s v="Indian Prairie"/>
        <s v="Itasca Community Library"/>
        <s v="La Grange Park"/>
        <s v="Lyons Public Library"/>
        <s v="Matteson"/>
        <s v="Oak Park Public Library"/>
        <s v="Park Forest Public Library"/>
        <s v="Prairie Trails"/>
        <s v="River Forest Public Librar"/>
        <s v="Roselle Public Library"/>
        <s v="Schiller Park Public Libra"/>
        <s v="South Holland Public Libra"/>
        <s v="Stickney-Forest View"/>
        <s v="Sugar Grove"/>
        <s v="Thomas Ford Memorial Libra"/>
        <s v="Thornton Public Library"/>
        <s v="Villa Park Public Library"/>
        <s v="Warrenville Public Library"/>
        <s v="Westchester Public Library"/>
        <s v="Woodridge Public Library 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">
  <r>
    <x v="0"/>
  </r>
  <r>
    <x v="1"/>
  </r>
  <r>
    <x v="2"/>
  </r>
  <r>
    <x v="3"/>
  </r>
  <r>
    <x v="4"/>
  </r>
  <r>
    <x v="5"/>
  </r>
  <r>
    <x v="6"/>
  </r>
  <r>
    <x v="7"/>
  </r>
  <r>
    <x v="8"/>
  </r>
  <r>
    <x v="9"/>
  </r>
  <r>
    <x v="10"/>
  </r>
  <r>
    <x v="11"/>
  </r>
  <r>
    <x v="12"/>
  </r>
  <r>
    <x v="13"/>
  </r>
  <r>
    <x v="14"/>
  </r>
  <r>
    <x v="15"/>
  </r>
  <r>
    <x v="16"/>
  </r>
  <r>
    <x v="17"/>
  </r>
  <r>
    <x v="18"/>
  </r>
  <r>
    <x v="19"/>
  </r>
  <r>
    <x v="20"/>
  </r>
  <r>
    <x v="21"/>
  </r>
  <r>
    <x v="22"/>
  </r>
  <r>
    <x v="23"/>
  </r>
  <r>
    <x v="24"/>
  </r>
  <r>
    <x v="25"/>
  </r>
  <r>
    <x v="26"/>
  </r>
  <r>
    <x v="27"/>
  </r>
  <r>
    <x v="28"/>
  </r>
  <r>
    <x v="29"/>
  </r>
  <r>
    <x v="3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95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multipleItemSelectionAllowed="1" showAll="0">
      <items count="32"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  <item h="1" x="10"/>
        <item h="1" x="11"/>
        <item h="1" x="12"/>
        <item h="1" x="13"/>
        <item h="1" x="14"/>
        <item h="1" x="15"/>
        <item h="1" x="16"/>
        <item h="1" x="17"/>
        <item h="1" x="18"/>
        <item h="1" x="19"/>
        <item h="1" x="20"/>
        <item h="1" x="21"/>
        <item h="1" x="22"/>
        <item h="1" x="23"/>
        <item h="1" x="24"/>
        <item h="1" x="25"/>
        <item h="1" x="26"/>
        <item h="1" x="27"/>
        <item h="1" x="28"/>
        <item h="1" x="29"/>
        <item h="1" x="30"/>
        <item t="default"/>
      </items>
    </pivotField>
  </pivotField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6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5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4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3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0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9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6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8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7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8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94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6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1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5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4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1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3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70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69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6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68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67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8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93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66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29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65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3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64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92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3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91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4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90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5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9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6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8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7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E58FDF4-8849-4155-AC70-879D18904D4B}" name="PivotTable87" cacheId="13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" firstHeaderRow="0" firstDataRow="0" firstDataCol="0" rowPageCount="1" colPageCount="1"/>
  <pivotFields count="1">
    <pivotField axis="axisPage" showAll="0">
      <items count="3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t="default"/>
      </items>
    </pivotField>
  </pivotFields>
  <pageFields count="1">
    <pageField fld="0" item="8" hier="-1"/>
  </page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3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4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5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6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9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0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1.xml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2.xml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6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7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9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1.xml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69084C-DEBA-4713-B31C-7F8789D8C9B2}">
  <sheetPr>
    <tabColor theme="4"/>
  </sheetPr>
  <dimension ref="A1"/>
  <sheetViews>
    <sheetView tabSelected="1" workbookViewId="0"/>
  </sheetViews>
  <sheetFormatPr defaultRowHeight="14.25" x14ac:dyDescent="0.2"/>
  <sheetData/>
  <sheetProtection sheet="1" objects="1" scenarios="1"/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41E4C-9F99-46D5-99EA-7A33C8850D44}">
  <dimension ref="A1:B3"/>
  <sheetViews>
    <sheetView workbookViewId="0">
      <selection activeCell="B3" sqref="B3"/>
    </sheetView>
  </sheetViews>
  <sheetFormatPr defaultRowHeight="14.25" x14ac:dyDescent="0.2"/>
  <cols>
    <col min="1" max="1" width="26.5" bestFit="1" customWidth="1"/>
    <col min="2" max="2" width="89.375" bestFit="1" customWidth="1"/>
  </cols>
  <sheetData>
    <row r="1" spans="1:2" x14ac:dyDescent="0.2">
      <c r="A1" s="1" t="s">
        <v>0</v>
      </c>
      <c r="B1" t="s">
        <v>9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43</v>
      </c>
      <c r="B3" t="s">
        <v>70</v>
      </c>
    </row>
  </sheetData>
  <sheetProtection sheet="1" objects="1" scenarios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C02360-C956-49E5-9B54-51475540C9A5}">
  <dimension ref="A1:B4"/>
  <sheetViews>
    <sheetView workbookViewId="0">
      <selection activeCell="B4" sqref="B4"/>
    </sheetView>
  </sheetViews>
  <sheetFormatPr defaultRowHeight="14.25" x14ac:dyDescent="0.2"/>
  <cols>
    <col min="1" max="1" width="26.5" bestFit="1" customWidth="1"/>
    <col min="2" max="2" width="89.375" bestFit="1" customWidth="1"/>
  </cols>
  <sheetData>
    <row r="1" spans="1:2" x14ac:dyDescent="0.2">
      <c r="A1" s="1" t="s">
        <v>0</v>
      </c>
      <c r="B1" t="s">
        <v>10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71</v>
      </c>
    </row>
    <row r="4" spans="1:2" x14ac:dyDescent="0.2">
      <c r="A4" t="s">
        <v>43</v>
      </c>
      <c r="B4" t="s">
        <v>72</v>
      </c>
    </row>
  </sheetData>
  <sheetProtection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EEEA54-E91D-45FA-8A93-880AA273C767}">
  <dimension ref="A1:B3"/>
  <sheetViews>
    <sheetView workbookViewId="0">
      <selection activeCell="B3" sqref="B3"/>
    </sheetView>
  </sheetViews>
  <sheetFormatPr defaultRowHeight="14.25" x14ac:dyDescent="0.2"/>
  <cols>
    <col min="1" max="1" width="26.5" bestFit="1" customWidth="1"/>
    <col min="2" max="2" width="89.375" bestFit="1" customWidth="1"/>
  </cols>
  <sheetData>
    <row r="1" spans="1:2" x14ac:dyDescent="0.2">
      <c r="A1" s="1" t="s">
        <v>0</v>
      </c>
      <c r="B1" t="s">
        <v>11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43</v>
      </c>
      <c r="B3" t="s">
        <v>73</v>
      </c>
    </row>
  </sheetData>
  <sheetProtection sheet="1" objects="1" scenarios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4FDFF5-F03A-4006-AA21-0AD89F59E5B1}">
  <dimension ref="A1:B9"/>
  <sheetViews>
    <sheetView topLeftCell="B1" workbookViewId="0">
      <selection activeCell="B14" sqref="B14"/>
    </sheetView>
  </sheetViews>
  <sheetFormatPr defaultRowHeight="14.25" x14ac:dyDescent="0.2"/>
  <cols>
    <col min="1" max="1" width="26.5" bestFit="1" customWidth="1"/>
    <col min="2" max="2" width="90.125" bestFit="1" customWidth="1"/>
  </cols>
  <sheetData>
    <row r="1" spans="1:2" x14ac:dyDescent="0.2">
      <c r="A1" s="1" t="s">
        <v>0</v>
      </c>
      <c r="B1" t="s">
        <v>12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62</v>
      </c>
      <c r="B3" t="s">
        <v>74</v>
      </c>
    </row>
    <row r="4" spans="1:2" x14ac:dyDescent="0.2">
      <c r="A4" t="s">
        <v>64</v>
      </c>
      <c r="B4" t="s">
        <v>75</v>
      </c>
    </row>
    <row r="5" spans="1:2" x14ac:dyDescent="0.2">
      <c r="A5" t="s">
        <v>66</v>
      </c>
      <c r="B5" t="s">
        <v>76</v>
      </c>
    </row>
    <row r="6" spans="1:2" x14ac:dyDescent="0.2">
      <c r="A6" t="s">
        <v>43</v>
      </c>
      <c r="B6" t="s">
        <v>77</v>
      </c>
    </row>
    <row r="7" spans="1:2" x14ac:dyDescent="0.2">
      <c r="A7" t="s">
        <v>47</v>
      </c>
      <c r="B7" t="s">
        <v>78</v>
      </c>
    </row>
    <row r="8" spans="1:2" x14ac:dyDescent="0.2">
      <c r="A8" t="s">
        <v>79</v>
      </c>
      <c r="B8" t="s">
        <v>127</v>
      </c>
    </row>
    <row r="9" spans="1:2" x14ac:dyDescent="0.2">
      <c r="A9" t="s">
        <v>80</v>
      </c>
      <c r="B9" t="s">
        <v>81</v>
      </c>
    </row>
  </sheetData>
  <sheetProtection sheet="1" objects="1" scenarios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114DB6-CB2B-4C21-B5F6-F6A428984CB0}">
  <dimension ref="A1:B5"/>
  <sheetViews>
    <sheetView workbookViewId="0">
      <selection activeCell="B5" sqref="B5"/>
    </sheetView>
  </sheetViews>
  <sheetFormatPr defaultRowHeight="14.25" x14ac:dyDescent="0.2"/>
  <cols>
    <col min="1" max="1" width="26.5" bestFit="1" customWidth="1"/>
    <col min="2" max="2" width="90.125" bestFit="1" customWidth="1"/>
  </cols>
  <sheetData>
    <row r="1" spans="1:2" x14ac:dyDescent="0.2">
      <c r="A1" s="1" t="s">
        <v>0</v>
      </c>
      <c r="B1" t="s">
        <v>13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62</v>
      </c>
      <c r="B3" t="s">
        <v>82</v>
      </c>
    </row>
    <row r="4" spans="1:2" x14ac:dyDescent="0.2">
      <c r="A4" t="s">
        <v>51</v>
      </c>
      <c r="B4" t="s">
        <v>83</v>
      </c>
    </row>
    <row r="5" spans="1:2" x14ac:dyDescent="0.2">
      <c r="A5" t="s">
        <v>43</v>
      </c>
      <c r="B5" t="s">
        <v>84</v>
      </c>
    </row>
  </sheetData>
  <sheetProtection sheet="1" objects="1" scenarios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F76EA3-1D65-4484-AD53-F99078219EA3}">
  <dimension ref="A1:B8"/>
  <sheetViews>
    <sheetView topLeftCell="B1" workbookViewId="0">
      <selection activeCell="B8" sqref="B8"/>
    </sheetView>
  </sheetViews>
  <sheetFormatPr defaultRowHeight="14.25" x14ac:dyDescent="0.2"/>
  <cols>
    <col min="1" max="1" width="33.125" bestFit="1" customWidth="1"/>
    <col min="2" max="2" width="88.625" bestFit="1" customWidth="1"/>
  </cols>
  <sheetData>
    <row r="1" spans="1:2" x14ac:dyDescent="0.2">
      <c r="A1" s="1" t="s">
        <v>0</v>
      </c>
      <c r="B1" t="s">
        <v>14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66</v>
      </c>
      <c r="B3" t="s">
        <v>85</v>
      </c>
    </row>
    <row r="4" spans="1:2" x14ac:dyDescent="0.2">
      <c r="A4" t="s">
        <v>51</v>
      </c>
      <c r="B4" t="s">
        <v>86</v>
      </c>
    </row>
    <row r="5" spans="1:2" x14ac:dyDescent="0.2">
      <c r="A5" t="s">
        <v>49</v>
      </c>
      <c r="B5" t="s">
        <v>87</v>
      </c>
    </row>
    <row r="6" spans="1:2" x14ac:dyDescent="0.2">
      <c r="A6" t="s">
        <v>43</v>
      </c>
      <c r="B6" t="s">
        <v>88</v>
      </c>
    </row>
    <row r="7" spans="1:2" x14ac:dyDescent="0.2">
      <c r="A7" t="s">
        <v>56</v>
      </c>
      <c r="B7" t="s">
        <v>89</v>
      </c>
    </row>
    <row r="8" spans="1:2" x14ac:dyDescent="0.2">
      <c r="A8" t="s">
        <v>59</v>
      </c>
      <c r="B8" t="s">
        <v>90</v>
      </c>
    </row>
  </sheetData>
  <sheetProtection sheet="1" objects="1" scenarios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A75A3-6AB0-45E7-8E0D-C3E85EB04533}">
  <dimension ref="A1:B4"/>
  <sheetViews>
    <sheetView workbookViewId="0">
      <selection activeCell="B4" sqref="B4"/>
    </sheetView>
  </sheetViews>
  <sheetFormatPr defaultRowHeight="14.25" x14ac:dyDescent="0.2"/>
  <cols>
    <col min="1" max="1" width="26.125" bestFit="1" customWidth="1"/>
    <col min="2" max="2" width="90" bestFit="1" customWidth="1"/>
  </cols>
  <sheetData>
    <row r="1" spans="1:2" x14ac:dyDescent="0.2">
      <c r="A1" s="1" t="s">
        <v>0</v>
      </c>
      <c r="B1" t="s">
        <v>15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64</v>
      </c>
      <c r="B3" t="s">
        <v>91</v>
      </c>
    </row>
    <row r="4" spans="1:2" x14ac:dyDescent="0.2">
      <c r="A4" t="s">
        <v>47</v>
      </c>
      <c r="B4" t="s">
        <v>92</v>
      </c>
    </row>
  </sheetData>
  <sheetProtection sheet="1" objects="1" scenarios="1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3DDF7-6B6B-42FD-B8ED-DC75944C2705}">
  <dimension ref="A1:B4"/>
  <sheetViews>
    <sheetView workbookViewId="0">
      <selection activeCell="B4" sqref="B4"/>
    </sheetView>
  </sheetViews>
  <sheetFormatPr defaultRowHeight="14.25" x14ac:dyDescent="0.2"/>
  <cols>
    <col min="1" max="1" width="26.5" bestFit="1" customWidth="1"/>
    <col min="2" max="2" width="75.5" bestFit="1" customWidth="1"/>
  </cols>
  <sheetData>
    <row r="1" spans="1:2" x14ac:dyDescent="0.2">
      <c r="A1" s="1" t="s">
        <v>0</v>
      </c>
      <c r="B1" t="s">
        <v>16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93</v>
      </c>
    </row>
    <row r="4" spans="1:2" x14ac:dyDescent="0.2">
      <c r="A4" t="s">
        <v>59</v>
      </c>
      <c r="B4" t="s">
        <v>94</v>
      </c>
    </row>
  </sheetData>
  <sheetProtection sheet="1" objects="1" scenarios="1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40BA86-D446-4723-9497-4D3B4C7667EE}">
  <dimension ref="A1:B3"/>
  <sheetViews>
    <sheetView workbookViewId="0">
      <selection activeCell="B3" sqref="B3"/>
    </sheetView>
  </sheetViews>
  <sheetFormatPr defaultRowHeight="14.25" x14ac:dyDescent="0.2"/>
  <cols>
    <col min="1" max="1" width="16.5" bestFit="1" customWidth="1"/>
    <col min="2" max="2" width="89.125" bestFit="1" customWidth="1"/>
  </cols>
  <sheetData>
    <row r="1" spans="1:2" x14ac:dyDescent="0.2">
      <c r="A1" s="1" t="s">
        <v>0</v>
      </c>
      <c r="B1" t="s">
        <v>17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95</v>
      </c>
      <c r="B3" t="s">
        <v>125</v>
      </c>
    </row>
  </sheetData>
  <sheetProtection sheet="1" objects="1" scenarios="1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B7BD34-7332-4F1C-BF67-C90FF4FD9007}">
  <dimension ref="A1:B3"/>
  <sheetViews>
    <sheetView workbookViewId="0">
      <selection activeCell="B3" sqref="B3"/>
    </sheetView>
  </sheetViews>
  <sheetFormatPr defaultRowHeight="14.25" x14ac:dyDescent="0.2"/>
  <cols>
    <col min="1" max="1" width="26.125" bestFit="1" customWidth="1"/>
    <col min="2" max="2" width="87.625" bestFit="1" customWidth="1"/>
  </cols>
  <sheetData>
    <row r="1" spans="1:2" x14ac:dyDescent="0.2">
      <c r="A1" s="1" t="s">
        <v>0</v>
      </c>
      <c r="B1" t="s">
        <v>18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47</v>
      </c>
      <c r="B3" t="s">
        <v>96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AEA2D-7A0B-4CF1-9473-F5F11B0AC164}">
  <dimension ref="A1:B7"/>
  <sheetViews>
    <sheetView workbookViewId="0">
      <selection activeCell="B37" sqref="B37"/>
    </sheetView>
  </sheetViews>
  <sheetFormatPr defaultRowHeight="14.25" x14ac:dyDescent="0.2"/>
  <cols>
    <col min="1" max="1" width="31.875" bestFit="1" customWidth="1"/>
    <col min="2" max="2" width="94.875" bestFit="1" customWidth="1"/>
  </cols>
  <sheetData>
    <row r="1" spans="1:2" x14ac:dyDescent="0.2">
      <c r="A1" s="1" t="s">
        <v>0</v>
      </c>
      <c r="B1" t="s">
        <v>1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35</v>
      </c>
      <c r="B3" t="s">
        <v>36</v>
      </c>
    </row>
    <row r="4" spans="1:2" x14ac:dyDescent="0.2">
      <c r="A4" t="s">
        <v>37</v>
      </c>
      <c r="B4" t="s">
        <v>38</v>
      </c>
    </row>
    <row r="5" spans="1:2" x14ac:dyDescent="0.2">
      <c r="A5" t="s">
        <v>39</v>
      </c>
      <c r="B5" t="s">
        <v>40</v>
      </c>
    </row>
    <row r="6" spans="1:2" x14ac:dyDescent="0.2">
      <c r="A6" t="s">
        <v>41</v>
      </c>
      <c r="B6" t="s">
        <v>42</v>
      </c>
    </row>
    <row r="7" spans="1:2" x14ac:dyDescent="0.2">
      <c r="A7" t="s">
        <v>43</v>
      </c>
      <c r="B7" t="s">
        <v>44</v>
      </c>
    </row>
  </sheetData>
  <sheetProtection sheet="1" objects="1" scenarios="1"/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CF0D12-5C18-4979-A94A-B8CF09689B48}">
  <dimension ref="A1:B3"/>
  <sheetViews>
    <sheetView workbookViewId="0">
      <selection activeCell="B3" sqref="B3"/>
    </sheetView>
  </sheetViews>
  <sheetFormatPr defaultRowHeight="14.25" x14ac:dyDescent="0.2"/>
  <cols>
    <col min="1" max="1" width="23.5" bestFit="1" customWidth="1"/>
    <col min="2" max="2" width="95.75" bestFit="1" customWidth="1"/>
  </cols>
  <sheetData>
    <row r="1" spans="1:2" x14ac:dyDescent="0.2">
      <c r="A1" s="1" t="s">
        <v>0</v>
      </c>
      <c r="B1" t="s">
        <v>19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45</v>
      </c>
      <c r="B3" t="s">
        <v>97</v>
      </c>
    </row>
  </sheetData>
  <sheetProtection sheet="1" objects="1" scenarios="1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80016E-06CF-4526-B0C4-1BFB2AC86199}">
  <dimension ref="A1:B3"/>
  <sheetViews>
    <sheetView workbookViewId="0">
      <selection activeCell="B12" sqref="B12"/>
    </sheetView>
  </sheetViews>
  <sheetFormatPr defaultRowHeight="14.25" x14ac:dyDescent="0.2"/>
  <cols>
    <col min="1" max="1" width="16.5" bestFit="1" customWidth="1"/>
    <col min="2" max="2" width="90.75" bestFit="1" customWidth="1"/>
  </cols>
  <sheetData>
    <row r="1" spans="1:2" x14ac:dyDescent="0.2">
      <c r="A1" s="1" t="s">
        <v>0</v>
      </c>
      <c r="B1" t="s">
        <v>20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95</v>
      </c>
      <c r="B3" t="s">
        <v>126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844607-5A47-4412-9F00-9A5FCCA378B0}">
  <dimension ref="A1:B3"/>
  <sheetViews>
    <sheetView workbookViewId="0">
      <selection activeCell="B3" sqref="B3"/>
    </sheetView>
  </sheetViews>
  <sheetFormatPr defaultRowHeight="14.25" x14ac:dyDescent="0.2"/>
  <cols>
    <col min="1" max="1" width="16.5" bestFit="1" customWidth="1"/>
    <col min="2" max="2" width="87.5" bestFit="1" customWidth="1"/>
  </cols>
  <sheetData>
    <row r="1" spans="1:2" x14ac:dyDescent="0.2">
      <c r="A1" s="1" t="s">
        <v>0</v>
      </c>
      <c r="B1" t="s">
        <v>21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41</v>
      </c>
      <c r="B3" t="s">
        <v>98</v>
      </c>
    </row>
  </sheetData>
  <sheetProtection sheet="1" objects="1" scenarios="1"/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6E7DDD-0439-4D03-94EA-EF7119D3DA38}">
  <dimension ref="A1:B4"/>
  <sheetViews>
    <sheetView topLeftCell="B1" workbookViewId="0">
      <selection activeCell="B4" sqref="B4"/>
    </sheetView>
  </sheetViews>
  <sheetFormatPr defaultRowHeight="14.25" x14ac:dyDescent="0.2"/>
  <cols>
    <col min="1" max="1" width="34" bestFit="1" customWidth="1"/>
    <col min="2" max="2" width="95" bestFit="1" customWidth="1"/>
  </cols>
  <sheetData>
    <row r="1" spans="1:2" x14ac:dyDescent="0.2">
      <c r="A1" s="1" t="s">
        <v>0</v>
      </c>
      <c r="B1" t="s">
        <v>22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99</v>
      </c>
      <c r="B3" t="s">
        <v>100</v>
      </c>
    </row>
    <row r="4" spans="1:2" x14ac:dyDescent="0.2">
      <c r="A4" t="s">
        <v>101</v>
      </c>
      <c r="B4" t="s">
        <v>102</v>
      </c>
    </row>
  </sheetData>
  <sheetProtection sheet="1" objects="1" scenarios="1"/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7A6C6F-4908-4016-A51E-571F3A1039AF}">
  <dimension ref="A1:B6"/>
  <sheetViews>
    <sheetView workbookViewId="0">
      <selection activeCell="B20" sqref="B20"/>
    </sheetView>
  </sheetViews>
  <sheetFormatPr defaultRowHeight="14.25" x14ac:dyDescent="0.2"/>
  <cols>
    <col min="1" max="1" width="23.875" bestFit="1" customWidth="1"/>
    <col min="2" max="2" width="82.625" bestFit="1" customWidth="1"/>
  </cols>
  <sheetData>
    <row r="1" spans="1:2" x14ac:dyDescent="0.2">
      <c r="A1" s="1" t="s">
        <v>0</v>
      </c>
      <c r="B1" t="s">
        <v>23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49</v>
      </c>
      <c r="B3" t="s">
        <v>103</v>
      </c>
    </row>
    <row r="4" spans="1:2" x14ac:dyDescent="0.2">
      <c r="A4" t="s">
        <v>79</v>
      </c>
      <c r="B4" t="s">
        <v>128</v>
      </c>
    </row>
    <row r="5" spans="1:2" x14ac:dyDescent="0.2">
      <c r="A5" t="s">
        <v>104</v>
      </c>
      <c r="B5" t="s">
        <v>105</v>
      </c>
    </row>
    <row r="6" spans="1:2" x14ac:dyDescent="0.2">
      <c r="A6" t="s">
        <v>106</v>
      </c>
      <c r="B6" t="s">
        <v>129</v>
      </c>
    </row>
  </sheetData>
  <sheetProtection sheet="1" objects="1" scenarios="1"/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764384-9C56-4EB0-B128-5E70F8FCEE44}">
  <dimension ref="A1:B3"/>
  <sheetViews>
    <sheetView workbookViewId="0">
      <selection activeCell="B3" sqref="B3"/>
    </sheetView>
  </sheetViews>
  <sheetFormatPr defaultRowHeight="14.25" x14ac:dyDescent="0.2"/>
  <cols>
    <col min="1" max="1" width="26.5" bestFit="1" customWidth="1"/>
    <col min="2" max="2" width="74" bestFit="1" customWidth="1"/>
  </cols>
  <sheetData>
    <row r="1" spans="1:2" x14ac:dyDescent="0.2">
      <c r="A1" s="1" t="s">
        <v>0</v>
      </c>
      <c r="B1" t="s">
        <v>24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107</v>
      </c>
    </row>
  </sheetData>
  <sheetProtection sheet="1" objects="1" scenarios="1"/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89F1BA-81B1-40FE-896F-3B083EBAE3F2}">
  <dimension ref="A1:B6"/>
  <sheetViews>
    <sheetView workbookViewId="0">
      <selection activeCell="B6" sqref="B6"/>
    </sheetView>
  </sheetViews>
  <sheetFormatPr defaultRowHeight="14.25" x14ac:dyDescent="0.2"/>
  <cols>
    <col min="1" max="1" width="34" bestFit="1" customWidth="1"/>
    <col min="2" max="2" width="94.875" bestFit="1" customWidth="1"/>
  </cols>
  <sheetData>
    <row r="1" spans="1:2" x14ac:dyDescent="0.2">
      <c r="A1" s="1" t="s">
        <v>0</v>
      </c>
      <c r="B1" t="s">
        <v>25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108</v>
      </c>
    </row>
    <row r="4" spans="1:2" x14ac:dyDescent="0.2">
      <c r="A4" t="s">
        <v>99</v>
      </c>
      <c r="B4" t="s">
        <v>109</v>
      </c>
    </row>
    <row r="5" spans="1:2" x14ac:dyDescent="0.2">
      <c r="A5" t="s">
        <v>39</v>
      </c>
      <c r="B5" t="s">
        <v>110</v>
      </c>
    </row>
    <row r="6" spans="1:2" x14ac:dyDescent="0.2">
      <c r="A6" t="s">
        <v>101</v>
      </c>
      <c r="B6" t="s">
        <v>130</v>
      </c>
    </row>
  </sheetData>
  <sheetProtection sheet="1" objects="1" scenarios="1"/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005948-27BD-441D-962C-791C53E076FC}">
  <dimension ref="A1:B4"/>
  <sheetViews>
    <sheetView workbookViewId="0">
      <selection activeCell="B4" sqref="B4"/>
    </sheetView>
  </sheetViews>
  <sheetFormatPr defaultRowHeight="14.25" x14ac:dyDescent="0.2"/>
  <cols>
    <col min="1" max="1" width="26.5" bestFit="1" customWidth="1"/>
    <col min="2" max="2" width="87.5" bestFit="1" customWidth="1"/>
  </cols>
  <sheetData>
    <row r="1" spans="1:2" x14ac:dyDescent="0.2">
      <c r="A1" s="1" t="s">
        <v>0</v>
      </c>
      <c r="B1" t="s">
        <v>26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49</v>
      </c>
      <c r="B3" t="s">
        <v>111</v>
      </c>
    </row>
    <row r="4" spans="1:2" x14ac:dyDescent="0.2">
      <c r="A4" t="s">
        <v>43</v>
      </c>
      <c r="B4" t="s">
        <v>112</v>
      </c>
    </row>
  </sheetData>
  <sheetProtection sheet="1" objects="1" scenarios="1"/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139B-BF28-46AA-A8BA-623486EAE0D0}">
  <dimension ref="A1:B4"/>
  <sheetViews>
    <sheetView workbookViewId="0">
      <selection activeCell="B4" sqref="B4"/>
    </sheetView>
  </sheetViews>
  <sheetFormatPr defaultRowHeight="14.25" x14ac:dyDescent="0.2"/>
  <cols>
    <col min="1" max="1" width="23.5" bestFit="1" customWidth="1"/>
    <col min="2" max="2" width="95.75" bestFit="1" customWidth="1"/>
  </cols>
  <sheetData>
    <row r="1" spans="1:2" x14ac:dyDescent="0.2">
      <c r="A1" s="1" t="s">
        <v>0</v>
      </c>
      <c r="B1" t="s">
        <v>27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45</v>
      </c>
      <c r="B3" t="s">
        <v>113</v>
      </c>
    </row>
    <row r="4" spans="1:2" x14ac:dyDescent="0.2">
      <c r="A4" t="s">
        <v>41</v>
      </c>
      <c r="B4" t="s">
        <v>114</v>
      </c>
    </row>
  </sheetData>
  <sheetProtection sheet="1" objects="1" scenarios="1"/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285DC-9B00-4239-827B-344FFFBEC2A8}">
  <dimension ref="A1:B4"/>
  <sheetViews>
    <sheetView workbookViewId="0">
      <selection activeCell="B4" sqref="B4"/>
    </sheetView>
  </sheetViews>
  <sheetFormatPr defaultRowHeight="14.25" x14ac:dyDescent="0.2"/>
  <cols>
    <col min="1" max="1" width="34" bestFit="1" customWidth="1"/>
    <col min="2" max="2" width="95" bestFit="1" customWidth="1"/>
  </cols>
  <sheetData>
    <row r="1" spans="1:2" x14ac:dyDescent="0.2">
      <c r="A1" s="1" t="s">
        <v>0</v>
      </c>
      <c r="B1" t="s">
        <v>28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101</v>
      </c>
      <c r="B3" t="s">
        <v>115</v>
      </c>
    </row>
    <row r="4" spans="1:2" x14ac:dyDescent="0.2">
      <c r="A4" t="s">
        <v>59</v>
      </c>
      <c r="B4" t="s">
        <v>116</v>
      </c>
    </row>
  </sheetData>
  <sheetProtection sheet="1" objects="1" scenario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31BAA9-56F6-47D8-BE49-AB097570BB11}">
  <dimension ref="A1:B4"/>
  <sheetViews>
    <sheetView workbookViewId="0">
      <selection activeCell="B4" sqref="B4"/>
    </sheetView>
  </sheetViews>
  <sheetFormatPr defaultRowHeight="14.25" x14ac:dyDescent="0.2"/>
  <cols>
    <col min="1" max="1" width="26.125" bestFit="1" customWidth="1"/>
    <col min="2" max="2" width="95.75" bestFit="1" customWidth="1"/>
  </cols>
  <sheetData>
    <row r="1" spans="1:2" x14ac:dyDescent="0.2">
      <c r="A1" s="1" t="s">
        <v>0</v>
      </c>
      <c r="B1" t="s">
        <v>2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45</v>
      </c>
      <c r="B3" t="s">
        <v>46</v>
      </c>
    </row>
    <row r="4" spans="1:2" x14ac:dyDescent="0.2">
      <c r="A4" t="s">
        <v>47</v>
      </c>
      <c r="B4" t="s">
        <v>48</v>
      </c>
    </row>
  </sheetData>
  <sheetProtection sheet="1" objects="1" scenarios="1"/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1D3A6C-E108-4F88-B549-30D434E8FC08}">
  <dimension ref="A1:B4"/>
  <sheetViews>
    <sheetView workbookViewId="0">
      <selection activeCell="B4" sqref="B4"/>
    </sheetView>
  </sheetViews>
  <sheetFormatPr defaultRowHeight="14.25" x14ac:dyDescent="0.2"/>
  <cols>
    <col min="1" max="1" width="26.125" bestFit="1" customWidth="1"/>
    <col min="2" max="2" width="90" bestFit="1" customWidth="1"/>
  </cols>
  <sheetData>
    <row r="1" spans="1:2" x14ac:dyDescent="0.2">
      <c r="A1" s="1" t="s">
        <v>0</v>
      </c>
      <c r="B1" t="s">
        <v>29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49</v>
      </c>
      <c r="B3" t="s">
        <v>117</v>
      </c>
    </row>
    <row r="4" spans="1:2" x14ac:dyDescent="0.2">
      <c r="A4" t="s">
        <v>47</v>
      </c>
      <c r="B4" t="s">
        <v>118</v>
      </c>
    </row>
  </sheetData>
  <sheetProtection sheet="1" objects="1" scenarios="1"/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026216-6FC1-45CD-9DFA-A83F7758E9CD}">
  <dimension ref="A1:B4"/>
  <sheetViews>
    <sheetView workbookViewId="0">
      <selection activeCell="B4" sqref="B4"/>
    </sheetView>
  </sheetViews>
  <sheetFormatPr defaultRowHeight="14.25" x14ac:dyDescent="0.2"/>
  <cols>
    <col min="1" max="1" width="26.5" bestFit="1" customWidth="1"/>
    <col min="2" max="2" width="75.5" bestFit="1" customWidth="1"/>
  </cols>
  <sheetData>
    <row r="1" spans="1:2" x14ac:dyDescent="0.2">
      <c r="A1" s="1" t="s">
        <v>0</v>
      </c>
      <c r="B1" t="s">
        <v>30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119</v>
      </c>
    </row>
    <row r="4" spans="1:2" x14ac:dyDescent="0.2">
      <c r="A4" t="s">
        <v>59</v>
      </c>
      <c r="B4" t="s">
        <v>120</v>
      </c>
    </row>
  </sheetData>
  <sheetProtection sheet="1" objects="1" scenarios="1"/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E9600-400F-4A75-83F6-D49E4F74DE9E}">
  <dimension ref="A1:B5"/>
  <sheetViews>
    <sheetView workbookViewId="0">
      <selection activeCell="B5" sqref="B5"/>
    </sheetView>
  </sheetViews>
  <sheetFormatPr defaultRowHeight="14.25" x14ac:dyDescent="0.2"/>
  <cols>
    <col min="1" max="1" width="19.375" bestFit="1" customWidth="1"/>
    <col min="2" max="2" width="78.25" bestFit="1" customWidth="1"/>
  </cols>
  <sheetData>
    <row r="1" spans="1:2" x14ac:dyDescent="0.2">
      <c r="A1" s="1" t="s">
        <v>0</v>
      </c>
      <c r="B1" t="s">
        <v>31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106</v>
      </c>
      <c r="B3" t="s">
        <v>121</v>
      </c>
    </row>
    <row r="4" spans="1:2" x14ac:dyDescent="0.2">
      <c r="A4" t="s">
        <v>122</v>
      </c>
      <c r="B4" t="s">
        <v>131</v>
      </c>
    </row>
    <row r="5" spans="1:2" x14ac:dyDescent="0.2">
      <c r="A5" t="s">
        <v>123</v>
      </c>
      <c r="B5" t="s">
        <v>124</v>
      </c>
    </row>
  </sheetData>
  <sheetProtection sheet="1" objects="1" scenarios="1"/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5DD74-3699-4A2D-A5D9-6F3292D0891F}">
  <dimension ref="A1:B3"/>
  <sheetViews>
    <sheetView workbookViewId="0">
      <selection activeCell="T21" sqref="T21"/>
    </sheetView>
  </sheetViews>
  <sheetFormatPr defaultRowHeight="14.25" x14ac:dyDescent="0.2"/>
  <cols>
    <col min="1" max="1" width="14.25" bestFit="1" customWidth="1"/>
    <col min="2" max="2" width="6" bestFit="1" customWidth="1"/>
  </cols>
  <sheetData>
    <row r="1" spans="1:2" x14ac:dyDescent="0.2">
      <c r="A1" s="1" t="s">
        <v>0</v>
      </c>
      <c r="B1" t="s">
        <v>32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/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A84618-2A42-4990-BEAC-9A1B6F7DE0AC}">
  <dimension ref="A1:B32"/>
  <sheetViews>
    <sheetView workbookViewId="0">
      <selection activeCell="T21" sqref="T21"/>
    </sheetView>
  </sheetViews>
  <sheetFormatPr defaultRowHeight="14.25" x14ac:dyDescent="0.2"/>
  <cols>
    <col min="1" max="1" width="24.625" bestFit="1" customWidth="1"/>
  </cols>
  <sheetData>
    <row r="1" spans="1:2" x14ac:dyDescent="0.2">
      <c r="A1" t="s">
        <v>0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2</v>
      </c>
    </row>
    <row r="4" spans="1:2" x14ac:dyDescent="0.2">
      <c r="A4" t="s">
        <v>3</v>
      </c>
    </row>
    <row r="5" spans="1:2" x14ac:dyDescent="0.2">
      <c r="A5" t="s">
        <v>4</v>
      </c>
    </row>
    <row r="6" spans="1:2" x14ac:dyDescent="0.2">
      <c r="A6" t="s">
        <v>5</v>
      </c>
    </row>
    <row r="7" spans="1:2" x14ac:dyDescent="0.2">
      <c r="A7" t="s">
        <v>6</v>
      </c>
    </row>
    <row r="8" spans="1:2" x14ac:dyDescent="0.2">
      <c r="A8" t="s">
        <v>7</v>
      </c>
    </row>
    <row r="9" spans="1:2" x14ac:dyDescent="0.2">
      <c r="A9" t="s">
        <v>8</v>
      </c>
    </row>
    <row r="10" spans="1:2" x14ac:dyDescent="0.2">
      <c r="A10" t="s">
        <v>9</v>
      </c>
    </row>
    <row r="11" spans="1:2" x14ac:dyDescent="0.2">
      <c r="A11" t="s">
        <v>10</v>
      </c>
    </row>
    <row r="12" spans="1:2" x14ac:dyDescent="0.2">
      <c r="A12" t="s">
        <v>11</v>
      </c>
    </row>
    <row r="13" spans="1:2" x14ac:dyDescent="0.2">
      <c r="A13" t="s">
        <v>12</v>
      </c>
    </row>
    <row r="14" spans="1:2" x14ac:dyDescent="0.2">
      <c r="A14" t="s">
        <v>13</v>
      </c>
    </row>
    <row r="15" spans="1:2" x14ac:dyDescent="0.2">
      <c r="A15" t="s">
        <v>14</v>
      </c>
    </row>
    <row r="16" spans="1:2" x14ac:dyDescent="0.2">
      <c r="A16" t="s">
        <v>15</v>
      </c>
    </row>
    <row r="17" spans="1:1" x14ac:dyDescent="0.2">
      <c r="A17" t="s">
        <v>16</v>
      </c>
    </row>
    <row r="18" spans="1:1" x14ac:dyDescent="0.2">
      <c r="A18" t="s">
        <v>17</v>
      </c>
    </row>
    <row r="19" spans="1:1" x14ac:dyDescent="0.2">
      <c r="A19" t="s">
        <v>18</v>
      </c>
    </row>
    <row r="20" spans="1:1" x14ac:dyDescent="0.2">
      <c r="A20" t="s">
        <v>19</v>
      </c>
    </row>
    <row r="21" spans="1:1" x14ac:dyDescent="0.2">
      <c r="A21" t="s">
        <v>20</v>
      </c>
    </row>
    <row r="22" spans="1:1" x14ac:dyDescent="0.2">
      <c r="A22" t="s">
        <v>21</v>
      </c>
    </row>
    <row r="23" spans="1:1" x14ac:dyDescent="0.2">
      <c r="A23" t="s">
        <v>22</v>
      </c>
    </row>
    <row r="24" spans="1:1" x14ac:dyDescent="0.2">
      <c r="A24" t="s">
        <v>23</v>
      </c>
    </row>
    <row r="25" spans="1:1" x14ac:dyDescent="0.2">
      <c r="A25" t="s">
        <v>24</v>
      </c>
    </row>
    <row r="26" spans="1:1" x14ac:dyDescent="0.2">
      <c r="A26" t="s">
        <v>25</v>
      </c>
    </row>
    <row r="27" spans="1:1" x14ac:dyDescent="0.2">
      <c r="A27" t="s">
        <v>26</v>
      </c>
    </row>
    <row r="28" spans="1:1" x14ac:dyDescent="0.2">
      <c r="A28" t="s">
        <v>27</v>
      </c>
    </row>
    <row r="29" spans="1:1" x14ac:dyDescent="0.2">
      <c r="A29" t="s">
        <v>28</v>
      </c>
    </row>
    <row r="30" spans="1:1" x14ac:dyDescent="0.2">
      <c r="A30" t="s">
        <v>29</v>
      </c>
    </row>
    <row r="31" spans="1:1" x14ac:dyDescent="0.2">
      <c r="A31" t="s">
        <v>30</v>
      </c>
    </row>
    <row r="32" spans="1:1" x14ac:dyDescent="0.2">
      <c r="A32" t="s">
        <v>31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3575C3-2C01-4B7E-8F4A-E1C2D15C8353}">
  <dimension ref="A1:B3"/>
  <sheetViews>
    <sheetView workbookViewId="0">
      <selection activeCell="B3" sqref="B3"/>
    </sheetView>
  </sheetViews>
  <sheetFormatPr defaultRowHeight="14.25" x14ac:dyDescent="0.2"/>
  <cols>
    <col min="1" max="1" width="23.875" bestFit="1" customWidth="1"/>
    <col min="2" max="2" width="75.5" bestFit="1" customWidth="1"/>
  </cols>
  <sheetData>
    <row r="1" spans="1:2" x14ac:dyDescent="0.2">
      <c r="A1" s="1" t="s">
        <v>0</v>
      </c>
      <c r="B1" t="s">
        <v>3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49</v>
      </c>
      <c r="B3" t="s">
        <v>50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97711-F9F9-45FC-AAE1-F6B3C0331AF1}">
  <dimension ref="A1:B3"/>
  <sheetViews>
    <sheetView workbookViewId="0">
      <selection activeCell="B3" sqref="B3"/>
    </sheetView>
  </sheetViews>
  <sheetFormatPr defaultRowHeight="14.25" x14ac:dyDescent="0.2"/>
  <cols>
    <col min="1" max="1" width="26.5" bestFit="1" customWidth="1"/>
    <col min="2" max="2" width="75.5" bestFit="1" customWidth="1"/>
  </cols>
  <sheetData>
    <row r="1" spans="1:2" x14ac:dyDescent="0.2">
      <c r="A1" s="1" t="s">
        <v>0</v>
      </c>
      <c r="B1" t="s">
        <v>4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52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84B2B2-C417-4AB0-BB30-EB6EE87F496B}">
  <dimension ref="A1:B4"/>
  <sheetViews>
    <sheetView workbookViewId="0"/>
  </sheetViews>
  <sheetFormatPr defaultRowHeight="14.25" x14ac:dyDescent="0.2"/>
  <cols>
    <col min="1" max="1" width="26.5" bestFit="1" customWidth="1"/>
    <col min="2" max="2" width="90.125" bestFit="1" customWidth="1"/>
  </cols>
  <sheetData>
    <row r="1" spans="1:2" x14ac:dyDescent="0.2">
      <c r="A1" s="1" t="s">
        <v>0</v>
      </c>
      <c r="B1" t="s">
        <v>5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53</v>
      </c>
    </row>
    <row r="4" spans="1:2" x14ac:dyDescent="0.2">
      <c r="A4" t="s">
        <v>41</v>
      </c>
      <c r="B4" t="s">
        <v>54</v>
      </c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339489-71E8-4CF8-B3AE-C47ECAE7DF7B}">
  <dimension ref="A1:B4"/>
  <sheetViews>
    <sheetView workbookViewId="0"/>
  </sheetViews>
  <sheetFormatPr defaultRowHeight="14.25" x14ac:dyDescent="0.2"/>
  <cols>
    <col min="1" max="1" width="33.125" bestFit="1" customWidth="1"/>
    <col min="2" max="2" width="89.5" bestFit="1" customWidth="1"/>
  </cols>
  <sheetData>
    <row r="1" spans="1:2" x14ac:dyDescent="0.2">
      <c r="A1" s="1" t="s">
        <v>0</v>
      </c>
      <c r="B1" t="s">
        <v>6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41</v>
      </c>
      <c r="B3" t="s">
        <v>55</v>
      </c>
    </row>
    <row r="4" spans="1:2" x14ac:dyDescent="0.2">
      <c r="A4" t="s">
        <v>56</v>
      </c>
      <c r="B4" t="s">
        <v>57</v>
      </c>
    </row>
  </sheetData>
  <sheetProtection sheet="1" objects="1" scenarios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9DA0A-FC80-4F40-B69B-6CCE7E25FF52}">
  <dimension ref="A1:B5"/>
  <sheetViews>
    <sheetView workbookViewId="0">
      <selection activeCell="B5" sqref="B5"/>
    </sheetView>
  </sheetViews>
  <sheetFormatPr defaultRowHeight="14.25" x14ac:dyDescent="0.2"/>
  <cols>
    <col min="1" max="1" width="26.5" bestFit="1" customWidth="1"/>
    <col min="2" max="2" width="90" bestFit="1" customWidth="1"/>
  </cols>
  <sheetData>
    <row r="1" spans="1:2" x14ac:dyDescent="0.2">
      <c r="A1" s="1" t="s">
        <v>0</v>
      </c>
      <c r="B1" t="s">
        <v>7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51</v>
      </c>
      <c r="B3" t="s">
        <v>58</v>
      </c>
    </row>
    <row r="4" spans="1:2" x14ac:dyDescent="0.2">
      <c r="A4" t="s">
        <v>59</v>
      </c>
      <c r="B4" t="s">
        <v>60</v>
      </c>
    </row>
    <row r="5" spans="1:2" x14ac:dyDescent="0.2">
      <c r="A5" t="s">
        <v>47</v>
      </c>
      <c r="B5" t="s">
        <v>61</v>
      </c>
    </row>
  </sheetData>
  <sheetProtection sheet="1" objects="1" scenarios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87D2C-2207-40E4-89FF-7A763F5C228F}">
  <dimension ref="A1:B7"/>
  <sheetViews>
    <sheetView workbookViewId="0">
      <selection activeCell="B7" sqref="B7"/>
    </sheetView>
  </sheetViews>
  <sheetFormatPr defaultRowHeight="14.25" x14ac:dyDescent="0.2"/>
  <cols>
    <col min="1" max="1" width="26.5" bestFit="1" customWidth="1"/>
    <col min="2" max="2" width="90.125" bestFit="1" customWidth="1"/>
  </cols>
  <sheetData>
    <row r="1" spans="1:2" x14ac:dyDescent="0.2">
      <c r="A1" s="1" t="s">
        <v>0</v>
      </c>
      <c r="B1" t="s">
        <v>8</v>
      </c>
    </row>
    <row r="2" spans="1:2" ht="17.25" thickBot="1" x14ac:dyDescent="0.3">
      <c r="A2" s="2" t="s">
        <v>33</v>
      </c>
      <c r="B2" s="2" t="s">
        <v>34</v>
      </c>
    </row>
    <row r="3" spans="1:2" ht="15" thickTop="1" x14ac:dyDescent="0.2">
      <c r="A3" t="s">
        <v>62</v>
      </c>
      <c r="B3" t="s">
        <v>63</v>
      </c>
    </row>
    <row r="4" spans="1:2" x14ac:dyDescent="0.2">
      <c r="A4" t="s">
        <v>64</v>
      </c>
      <c r="B4" t="s">
        <v>65</v>
      </c>
    </row>
    <row r="5" spans="1:2" x14ac:dyDescent="0.2">
      <c r="A5" t="s">
        <v>66</v>
      </c>
      <c r="B5" t="s">
        <v>67</v>
      </c>
    </row>
    <row r="6" spans="1:2" x14ac:dyDescent="0.2">
      <c r="A6" t="s">
        <v>49</v>
      </c>
      <c r="B6" t="s">
        <v>68</v>
      </c>
    </row>
    <row r="7" spans="1:2" x14ac:dyDescent="0.2">
      <c r="A7" t="s">
        <v>43</v>
      </c>
      <c r="B7" t="s">
        <v>69</v>
      </c>
    </row>
  </sheetData>
  <sheetProtection sheet="1" objects="1" scenarios="1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9325545373AF7429C682A8902065AFA" ma:contentTypeVersion="18" ma:contentTypeDescription="Create a new document." ma:contentTypeScope="" ma:versionID="ff2244a41f652704df0fd3d5ccf95af3">
  <xsd:schema xmlns:xsd="http://www.w3.org/2001/XMLSchema" xmlns:xs="http://www.w3.org/2001/XMLSchema" xmlns:p="http://schemas.microsoft.com/office/2006/metadata/properties" xmlns:ns2="6d2841a4-3d51-4a73-8a6d-9ab7925a3ac0" xmlns:ns3="13f1bf54-b3b9-4f6e-ab24-51a0268d9c4c" targetNamespace="http://schemas.microsoft.com/office/2006/metadata/properties" ma:root="true" ma:fieldsID="9fea63a9520144c2c92c167e69cbce52" ns2:_="" ns3:_="">
    <xsd:import namespace="6d2841a4-3d51-4a73-8a6d-9ab7925a3ac0"/>
    <xsd:import namespace="13f1bf54-b3b9-4f6e-ab24-51a0268d9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d2841a4-3d51-4a73-8a6d-9ab7925a3ac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75edc1e-3c8c-4677-a1ce-bc1d99f214b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f1bf54-b3b9-4f6e-ab24-51a0268d9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3849b8c2-d6f1-47a9-8c7f-b86d845bd569}" ma:internalName="TaxCatchAll" ma:showField="CatchAllData" ma:web="13f1bf54-b3b9-4f6e-ab24-51a0268d9c4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d2841a4-3d51-4a73-8a6d-9ab7925a3ac0">
      <Terms xmlns="http://schemas.microsoft.com/office/infopath/2007/PartnerControls"/>
    </lcf76f155ced4ddcb4097134ff3c332f>
    <TaxCatchAll xmlns="13f1bf54-b3b9-4f6e-ab24-51a0268d9c4c" xsi:nil="true"/>
  </documentManagement>
</p:properties>
</file>

<file path=customXml/itemProps1.xml><?xml version="1.0" encoding="utf-8"?>
<ds:datastoreItem xmlns:ds="http://schemas.openxmlformats.org/officeDocument/2006/customXml" ds:itemID="{C2A447E6-FC1D-4CBC-928F-46D26EED5583}"/>
</file>

<file path=customXml/itemProps2.xml><?xml version="1.0" encoding="utf-8"?>
<ds:datastoreItem xmlns:ds="http://schemas.openxmlformats.org/officeDocument/2006/customXml" ds:itemID="{E880A4A5-6686-4841-9976-1680BF2AB44F}"/>
</file>

<file path=customXml/itemProps3.xml><?xml version="1.0" encoding="utf-8"?>
<ds:datastoreItem xmlns:ds="http://schemas.openxmlformats.org/officeDocument/2006/customXml" ds:itemID="{6A9EB625-1DBE-4F68-B5C4-6C7694C8323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34</vt:i4>
      </vt:variant>
    </vt:vector>
  </HeadingPairs>
  <TitlesOfParts>
    <vt:vector size="34" baseType="lpstr">
      <vt:lpstr>Instructions</vt:lpstr>
      <vt:lpstr>Bedford Park</vt:lpstr>
      <vt:lpstr>Bellwood Public Library</vt:lpstr>
      <vt:lpstr>Berwyn Public Library</vt:lpstr>
      <vt:lpstr>LSF Brookfield Public Library</vt:lpstr>
      <vt:lpstr>Eisenhower</vt:lpstr>
      <vt:lpstr>Elmwood Park Public Librar</vt:lpstr>
      <vt:lpstr>Evergreen Park Public Libr</vt:lpstr>
      <vt:lpstr>Frankfort</vt:lpstr>
      <vt:lpstr>Geneva Public Library Dist</vt:lpstr>
      <vt:lpstr>Green Hills</vt:lpstr>
      <vt:lpstr>Homewood</vt:lpstr>
      <vt:lpstr>Indian Prairie</vt:lpstr>
      <vt:lpstr>Itasca Community Library</vt:lpstr>
      <vt:lpstr>La Grange Park</vt:lpstr>
      <vt:lpstr>Lyons Public Library</vt:lpstr>
      <vt:lpstr>Matteson</vt:lpstr>
      <vt:lpstr>Oak Park Public Library</vt:lpstr>
      <vt:lpstr>Park Forest Public Library</vt:lpstr>
      <vt:lpstr>Prairie Trails</vt:lpstr>
      <vt:lpstr>River Forest Public Librar</vt:lpstr>
      <vt:lpstr>Roselle Public Library</vt:lpstr>
      <vt:lpstr>Schiller Park Public Libra</vt:lpstr>
      <vt:lpstr>South Holland Public Libra</vt:lpstr>
      <vt:lpstr>Stickney-Forest View</vt:lpstr>
      <vt:lpstr>Sugar Grove</vt:lpstr>
      <vt:lpstr>Thomas Ford Memorial Libra</vt:lpstr>
      <vt:lpstr>Thornton Public Library</vt:lpstr>
      <vt:lpstr>Villa Park Public Library</vt:lpstr>
      <vt:lpstr>Warrenville Public Library</vt:lpstr>
      <vt:lpstr>Westchester Public Library</vt:lpstr>
      <vt:lpstr>Woodridge Public Library </vt:lpstr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Montolin</dc:creator>
  <cp:lastModifiedBy>Olivia Montolin</cp:lastModifiedBy>
  <dcterms:created xsi:type="dcterms:W3CDTF">2025-06-30T14:22:27Z</dcterms:created>
  <dcterms:modified xsi:type="dcterms:W3CDTF">2025-06-30T15:54:26Z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0x01010069325545373AF7429C682A8902065AFA</vt:lpwstr>
  </property>
</Properties>
</file>